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ernes\Documents\2022 COAHUAYUTLA\02 CUENTA PUBLICA 2022\INTEGRACION CUENTA PUBLICA 2022\4.1 Información General\"/>
    </mc:Choice>
  </mc:AlternateContent>
  <xr:revisionPtr revIDLastSave="0" documentId="13_ncr:1_{8582FA42-0434-4BA4-AA8B-7DB54EB21C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G-3" sheetId="2" r:id="rId1"/>
  </sheets>
  <externalReferences>
    <externalReference r:id="rId2"/>
    <externalReference r:id="rId3"/>
    <externalReference r:id="rId4"/>
  </externalReferences>
  <definedNames>
    <definedName name="_xlnm.Print_Area" localSheetId="0">'IG-3'!$A$1:$E$59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'IG-3'!$B:$D,'IG-3'!$1:$6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2" l="1"/>
</calcChain>
</file>

<file path=xl/sharedStrings.xml><?xml version="1.0" encoding="utf-8"?>
<sst xmlns="http://schemas.openxmlformats.org/spreadsheetml/2006/main" count="73" uniqueCount="56">
  <si>
    <t>(1)</t>
  </si>
  <si>
    <t>(2)</t>
  </si>
  <si>
    <t>(3)</t>
  </si>
  <si>
    <t>Relación de bienes que componen su patrimonio</t>
  </si>
  <si>
    <t>Código</t>
  </si>
  <si>
    <t>Descripción del Bien</t>
  </si>
  <si>
    <t>Valor en libros</t>
  </si>
  <si>
    <t>Total:</t>
  </si>
  <si>
    <t>Ente Público: MUNICIPIO DE COAHUAYUTLA DE JOSE MARIA IZAZAGA, GUERRERO.</t>
  </si>
  <si>
    <t>1 2 4 1 3 12 31111 6 M17 TES05 0384 000E 0002 51501 015 2222200 2018 20101001 001 001</t>
  </si>
  <si>
    <t>COMPUTADORA MARCA DELL INSPIRON 5558, MICROPROCESADOR CORE i5, GENERACION 5200U, PROCESADOR 2.2, RAM 8, HD 1000</t>
  </si>
  <si>
    <t>1 2 4 4 1 12 31111 6 M17 SEG22 0152 000E 0002 54101 025 2222100 2018 20101001 003 001</t>
  </si>
  <si>
    <t>VEHICULOS Y EQUIPO TERRESTRE PARA LA EJECUCIÓN DE PROGRAMAS DE SEGURIDAD PÚBLICA Y NACIONAL</t>
  </si>
  <si>
    <t>1 2 4 1 1 12 31111 6 M17 REG03 0384 000E 0002 51101 015 2112000 2019 30101002 001 001</t>
  </si>
  <si>
    <t>MOBILIARIO Y EQUIPO DE OFICINA</t>
  </si>
  <si>
    <t>1 2 4 1 1 12 31111 6 M17 SEG04 0384 000E 0002 51101 015 2112000 2019 30101002 001 001</t>
  </si>
  <si>
    <t>1 2 4 1 1 12 31111 6 M17 TES05 0384 000E 0002 51101 015 2112000 2019 30101002 001 001</t>
  </si>
  <si>
    <t>MOBILIARIO</t>
  </si>
  <si>
    <t>1 2 4 1 3 12 31111 6 M17 APA17 0384 000E 0002 51501 015 2111300 2019 30101002 001 001</t>
  </si>
  <si>
    <t>BIENES INFORMATICOS</t>
  </si>
  <si>
    <t>1 2 4 1 3 12 31111 6 M17 CAT15 0384 000E 0002 51501 015 2112000 2019 20101001 001 001</t>
  </si>
  <si>
    <t>1 2 4 1 3 12 31111 6 M17 COI06 0384 000E 0002 51501 015 2112000 2019 20101001 001 001</t>
  </si>
  <si>
    <t>1 2 4 1 3 12 31111 6 M17 DCS19 0384 000E 0002 51501 015 2112000 2019 30101002 001 001</t>
  </si>
  <si>
    <t>1 2 4 1 3 12 31111 6 M17 DEP13 0384 000E 0002 51501 015 2151100 2019 30101002 001 001</t>
  </si>
  <si>
    <t>1 2 4 1 3 12 31111 6 M17 DER09 0384 000E 0002 51501 015 2112000 2019 20101001 001 001</t>
  </si>
  <si>
    <t>1 2 4 1 3 12 31111 6 M17 DIF14 0384 000E 0002 51501 015 2112000 2019 20101001 001 001</t>
  </si>
  <si>
    <t>1 2 4 1 3 12 31111 6 M17 EVA21 0384 000E 0002 51501 015 2112000 2019 30101002 001 001</t>
  </si>
  <si>
    <t>1 2 4 1 3 12 31111 6 M17 OBR08 0384 000E 0002 51501 015 2112000 2019 20101001 001 001</t>
  </si>
  <si>
    <t>1 2 4 1 3 12 31111 6 M17 OFM07 0384 000E 0002 51501 015 2112000 2019 30101002 001 001</t>
  </si>
  <si>
    <t>1 2 4 1 3 12 31111 6 M17 PRE01 0384 000E 0002 51501 015 2222200 2019 20101001 001 001 0000001</t>
  </si>
  <si>
    <t>COMPUTADORA NOTEBOOK</t>
  </si>
  <si>
    <t>1 2 4 1 3 12 31111 6 M17 PRE01 0384 000E 0002 51501 015 2222200 2019 20101001 001 001 0000004</t>
  </si>
  <si>
    <t>LAPTOP HP 15-CW1062LA</t>
  </si>
  <si>
    <t>1 2 4 1 3 12 31111 6 M17 REC11 0384 000E 0002 51501 015 2112000 2019 20101001 001 001</t>
  </si>
  <si>
    <t>1 2 4 1 3 12 31111 6 M17 SEG04 0384 000E 0002 51501 015 2112000 2019 30101002 001 001</t>
  </si>
  <si>
    <t>1 2 4 1 3 12 31111 6 M17 SIN02 0384 000E 0002 51501 015 2112000 2019 30101002 001 001</t>
  </si>
  <si>
    <t>1 2 4 1 3 12 31111 6 M17 TES05 0384 000E 0002 51501 015 2112000 2019 20101001 001 001</t>
  </si>
  <si>
    <t>1 2 4 1 3 12 31111 6 M17 TRA23 0382 000E 0002 51501 025 2112000 2019 20101001 003 001</t>
  </si>
  <si>
    <t>1 2 4 1 3 12 31111 6 M17 TRA23 0382 000E 0002 51501 025 2112000 2019 20101001 003 002</t>
  </si>
  <si>
    <t>COMPUTADORA DE ESCRITORIO ALL in One HP 205 G3</t>
  </si>
  <si>
    <t>1 2 4 6 5 12 31111 6 M17 PRE01 0152 000E 0002 56501 015 2222300 2019 20101001 001 001</t>
  </si>
  <si>
    <t>EQUIPOS Y APARATOS DE COMUNICACIONES Y TELECOMUNICACIONES</t>
  </si>
  <si>
    <t>1 2 4 6 5 12 31111 6 M17 PRO24 0382 000E 0002 56501 025 2222200 2019 20101001 003 001</t>
  </si>
  <si>
    <t>EQUIPOS Y APARATOS DE COMUNICACIONES Y TELECOMUNICACIONES.</t>
  </si>
  <si>
    <t>1 2 4 6 5 12 31111 6 M17 TES05 0384 000E 0002 56501 015 2222200 2019 20101001 001 001</t>
  </si>
  <si>
    <t>1 2 4 1 1 12 31111 6 M17 TES05 0384 000E 0002 51101 015 2112000 2020 30101002 001 001 0000001</t>
  </si>
  <si>
    <t>1 2 4 1 1 12 31111 6 M17 TES05 0384 000E 0002 51101 015 2112000 2020 30101002 001 001 0000002</t>
  </si>
  <si>
    <t>2 ARCHIVERO METALICO DE CUATRO GAVETAS CON CERRADORA COLOR NEGRO</t>
  </si>
  <si>
    <t>2 SILLAS OPERATIVA SOUTH RESPALDO EN TELA MESH, ASIENTO EN TELA, BRAZOZ AJUSTABLES, MECANISMO RECLINABLE</t>
  </si>
  <si>
    <t>1 2 4 1 3 12 31111 6 M17 SEG22 0384 000E 0002 51501 025 2222200 2020 20101001 003 001 0000001</t>
  </si>
  <si>
    <t>LAPTOP LENOVO L340-15API</t>
  </si>
  <si>
    <t>Formato IG-3</t>
  </si>
  <si>
    <t>Del 01 de enero al 31 de diciembre de 2022</t>
  </si>
  <si>
    <t xml:space="preserve">EQUIPO DE TECNOLOGIA DE LA INFORMACIÓN Y COMUNICACIONES </t>
  </si>
  <si>
    <t xml:space="preserve">1 2 4 1 3 12 31111 6 M17 TES05 0384 000E 0002 51501 015 2222200 2022 20101001 001 001                                                                         </t>
  </si>
  <si>
    <t>1 2 4 6 2 12 31111 6 M17 APA17 0152 000E 0002 56201 015 2222300 2022 20101001 001 001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</si>
</sst>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rgb="FF0000FF"/>
      <name val="Arial Narrow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wrapText="1"/>
    </xf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1"/>
    <xf numFmtId="0" fontId="4" fillId="0" borderId="0" xfId="2" quotePrefix="1" applyFont="1" applyAlignment="1">
      <alignment horizontal="center"/>
    </xf>
    <xf numFmtId="0" fontId="6" fillId="0" borderId="0" xfId="1" applyFont="1" applyAlignment="1">
      <alignment horizontal="right"/>
    </xf>
    <xf numFmtId="0" fontId="4" fillId="0" borderId="5" xfId="2" quotePrefix="1" applyFont="1" applyBorder="1" applyAlignment="1">
      <alignment horizontal="center"/>
    </xf>
    <xf numFmtId="0" fontId="4" fillId="0" borderId="4" xfId="2" quotePrefix="1" applyFont="1" applyBorder="1" applyAlignment="1">
      <alignment horizontal="center"/>
    </xf>
    <xf numFmtId="0" fontId="4" fillId="0" borderId="8" xfId="2" quotePrefix="1" applyFont="1" applyBorder="1" applyAlignment="1">
      <alignment horizont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0" borderId="0" xfId="12" applyFont="1" applyAlignment="1"/>
    <xf numFmtId="0" fontId="7" fillId="0" borderId="1" xfId="2" quotePrefix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164" fontId="8" fillId="3" borderId="1" xfId="13" applyNumberFormat="1" applyFont="1" applyFill="1" applyBorder="1" applyAlignment="1">
      <alignment horizontal="center" vertical="center" wrapText="1"/>
    </xf>
    <xf numFmtId="164" fontId="6" fillId="0" borderId="9" xfId="1" applyNumberFormat="1" applyFont="1" applyBorder="1"/>
    <xf numFmtId="164" fontId="2" fillId="0" borderId="0" xfId="1" applyNumberFormat="1"/>
    <xf numFmtId="0" fontId="3" fillId="0" borderId="0" xfId="1" applyFont="1" applyAlignment="1">
      <alignment vertical="center"/>
    </xf>
    <xf numFmtId="0" fontId="3" fillId="0" borderId="2" xfId="12" applyFont="1" applyBorder="1" applyAlignment="1"/>
    <xf numFmtId="0" fontId="3" fillId="0" borderId="2" xfId="12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</cellXfs>
  <cellStyles count="14">
    <cellStyle name="Millares 15 2" xfId="10" xr:uid="{00000000-0005-0000-0000-000000000000}"/>
    <cellStyle name="Millares 2 2" xfId="4" xr:uid="{00000000-0005-0000-0000-000001000000}"/>
    <cellStyle name="Millares 2 2 2 2" xfId="11" xr:uid="{00000000-0005-0000-0000-000002000000}"/>
    <cellStyle name="Moneda" xfId="13" builtinId="4"/>
    <cellStyle name="Moneda 2 2" xfId="5" xr:uid="{00000000-0005-0000-0000-000004000000}"/>
    <cellStyle name="Normal" xfId="0" builtinId="0"/>
    <cellStyle name="Normal 10 3" xfId="1" xr:uid="{00000000-0005-0000-0000-000006000000}"/>
    <cellStyle name="Normal 15" xfId="2" xr:uid="{00000000-0005-0000-0000-000007000000}"/>
    <cellStyle name="Normal 2 13" xfId="6" xr:uid="{00000000-0005-0000-0000-000008000000}"/>
    <cellStyle name="Normal 2 2" xfId="3" xr:uid="{00000000-0005-0000-0000-000009000000}"/>
    <cellStyle name="Normal 2 3 2" xfId="8" xr:uid="{00000000-0005-0000-0000-00000A000000}"/>
    <cellStyle name="Normal 21 3" xfId="7" xr:uid="{00000000-0005-0000-0000-00000B000000}"/>
    <cellStyle name="Normal 25 2" xfId="9" xr:uid="{00000000-0005-0000-0000-00000C000000}"/>
    <cellStyle name="Normal 5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76200" cy="1619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76200" cy="161925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885825</xdr:colOff>
      <xdr:row>40</xdr:row>
      <xdr:rowOff>0</xdr:rowOff>
    </xdr:from>
    <xdr:to>
      <xdr:col>2</xdr:col>
      <xdr:colOff>1295400</xdr:colOff>
      <xdr:row>46</xdr:row>
      <xdr:rowOff>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85850" y="16221075"/>
          <a:ext cx="18383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C. RAFAEL MARTINEZ RAMIREZ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2</xdr:col>
      <xdr:colOff>2628900</xdr:colOff>
      <xdr:row>40</xdr:row>
      <xdr:rowOff>0</xdr:rowOff>
    </xdr:from>
    <xdr:to>
      <xdr:col>4</xdr:col>
      <xdr:colOff>161925</xdr:colOff>
      <xdr:row>45</xdr:row>
      <xdr:rowOff>57150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257675" y="16182975"/>
          <a:ext cx="29432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algn="ctr" rtl="1" eaLnBrk="1" fontAlgn="auto" latinLnBrk="0" hangingPunct="1"/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C. ANGELICA HERNANDEZ HERNANDEZ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1</xdr:col>
      <xdr:colOff>561975</xdr:colOff>
      <xdr:row>46</xdr:row>
      <xdr:rowOff>95249</xdr:rowOff>
    </xdr:from>
    <xdr:to>
      <xdr:col>2</xdr:col>
      <xdr:colOff>1628775</xdr:colOff>
      <xdr:row>52</xdr:row>
      <xdr:rowOff>0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62000" y="17630774"/>
          <a:ext cx="24955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C. JUAN SALVADOR RAMIREZ SANCHEZ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2809875</xdr:colOff>
      <xdr:row>46</xdr:row>
      <xdr:rowOff>85725</xdr:rowOff>
    </xdr:from>
    <xdr:to>
      <xdr:col>3</xdr:col>
      <xdr:colOff>1181100</xdr:colOff>
      <xdr:row>52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438650" y="17621250"/>
          <a:ext cx="25146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Interno</a:t>
          </a:r>
        </a:p>
      </xdr:txBody>
    </xdr:sp>
    <xdr:clientData/>
  </xdr:twoCellAnchor>
  <xdr:twoCellAnchor editAs="oneCell">
    <xdr:from>
      <xdr:col>0</xdr:col>
      <xdr:colOff>0</xdr:colOff>
      <xdr:row>0</xdr:row>
      <xdr:rowOff>312420</xdr:rowOff>
    </xdr:from>
    <xdr:to>
      <xdr:col>1</xdr:col>
      <xdr:colOff>1199441</xdr:colOff>
      <xdr:row>3</xdr:row>
      <xdr:rowOff>251459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92DF69CA-51D2-407A-9485-8E2259EC3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2420"/>
          <a:ext cx="1405181" cy="7315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B1:H39"/>
  <sheetViews>
    <sheetView showGridLines="0" tabSelected="1" view="pageBreakPreview" topLeftCell="A13" zoomScaleNormal="100" zoomScaleSheetLayoutView="100" workbookViewId="0">
      <selection activeCell="C22" sqref="C22"/>
    </sheetView>
  </sheetViews>
  <sheetFormatPr baseColWidth="10" defaultColWidth="11.44140625" defaultRowHeight="13.2" x14ac:dyDescent="0.25"/>
  <cols>
    <col min="1" max="1" width="3" style="1" customWidth="1"/>
    <col min="2" max="2" width="24.6640625" style="1" customWidth="1"/>
    <col min="3" max="3" width="62.109375" style="1" customWidth="1"/>
    <col min="4" max="4" width="19" style="1" customWidth="1"/>
    <col min="5" max="5" width="3.88671875" style="1" customWidth="1"/>
    <col min="6" max="16384" width="11.44140625" style="1"/>
  </cols>
  <sheetData>
    <row r="1" spans="2:8" ht="27.75" customHeight="1" x14ac:dyDescent="0.25">
      <c r="B1" s="20" t="s">
        <v>8</v>
      </c>
      <c r="C1" s="20"/>
      <c r="D1" s="20"/>
    </row>
    <row r="2" spans="2:8" ht="20.25" customHeight="1" x14ac:dyDescent="0.25">
      <c r="B2" s="20" t="s">
        <v>3</v>
      </c>
      <c r="C2" s="20"/>
      <c r="D2" s="20"/>
      <c r="E2" s="17"/>
    </row>
    <row r="3" spans="2:8" ht="15" customHeight="1" x14ac:dyDescent="0.25">
      <c r="B3" s="20" t="s">
        <v>52</v>
      </c>
      <c r="C3" s="20"/>
      <c r="D3" s="20"/>
    </row>
    <row r="4" spans="2:8" ht="27.75" customHeight="1" thickBot="1" x14ac:dyDescent="0.3">
      <c r="B4" s="18"/>
      <c r="C4" s="18"/>
      <c r="D4" s="19" t="s">
        <v>51</v>
      </c>
      <c r="E4" s="10"/>
      <c r="F4" s="10"/>
      <c r="G4" s="10"/>
      <c r="H4" s="10"/>
    </row>
    <row r="5" spans="2:8" ht="13.8" thickBot="1" x14ac:dyDescent="0.3">
      <c r="B5" s="7" t="s">
        <v>4</v>
      </c>
      <c r="C5" s="9" t="s">
        <v>5</v>
      </c>
      <c r="D5" s="8" t="s">
        <v>6</v>
      </c>
    </row>
    <row r="6" spans="2:8" ht="13.8" x14ac:dyDescent="0.3">
      <c r="B6" s="4" t="s">
        <v>0</v>
      </c>
      <c r="C6" s="5" t="s">
        <v>1</v>
      </c>
      <c r="D6" s="6" t="s">
        <v>2</v>
      </c>
      <c r="E6" s="2"/>
    </row>
    <row r="7" spans="2:8" ht="30.6" x14ac:dyDescent="0.25">
      <c r="B7" s="11" t="s">
        <v>9</v>
      </c>
      <c r="C7" s="11" t="s">
        <v>10</v>
      </c>
      <c r="D7" s="14">
        <v>11299</v>
      </c>
    </row>
    <row r="8" spans="2:8" ht="30.6" x14ac:dyDescent="0.25">
      <c r="B8" s="11" t="s">
        <v>11</v>
      </c>
      <c r="C8" s="11" t="s">
        <v>12</v>
      </c>
      <c r="D8" s="14">
        <v>108611.07</v>
      </c>
    </row>
    <row r="9" spans="2:8" ht="30.6" x14ac:dyDescent="0.25">
      <c r="B9" s="11" t="s">
        <v>13</v>
      </c>
      <c r="C9" s="11" t="s">
        <v>14</v>
      </c>
      <c r="D9" s="14">
        <v>7188</v>
      </c>
    </row>
    <row r="10" spans="2:8" ht="30.6" x14ac:dyDescent="0.25">
      <c r="B10" s="11" t="s">
        <v>15</v>
      </c>
      <c r="C10" s="11" t="s">
        <v>14</v>
      </c>
      <c r="D10" s="14">
        <v>7188</v>
      </c>
    </row>
    <row r="11" spans="2:8" ht="30.6" x14ac:dyDescent="0.25">
      <c r="B11" s="12" t="s">
        <v>16</v>
      </c>
      <c r="C11" s="13" t="s">
        <v>17</v>
      </c>
      <c r="D11" s="14">
        <v>7188</v>
      </c>
    </row>
    <row r="12" spans="2:8" ht="34.5" customHeight="1" x14ac:dyDescent="0.25">
      <c r="B12" s="12" t="s">
        <v>45</v>
      </c>
      <c r="C12" s="13" t="s">
        <v>47</v>
      </c>
      <c r="D12" s="14">
        <v>31700.48</v>
      </c>
    </row>
    <row r="13" spans="2:8" ht="34.5" customHeight="1" x14ac:dyDescent="0.25">
      <c r="B13" s="12" t="s">
        <v>46</v>
      </c>
      <c r="C13" s="13" t="s">
        <v>48</v>
      </c>
      <c r="D13" s="14">
        <v>14486.52</v>
      </c>
    </row>
    <row r="14" spans="2:8" ht="30.6" x14ac:dyDescent="0.25">
      <c r="B14" s="12" t="s">
        <v>18</v>
      </c>
      <c r="C14" s="13" t="s">
        <v>19</v>
      </c>
      <c r="D14" s="14">
        <v>10499</v>
      </c>
    </row>
    <row r="15" spans="2:8" ht="30.6" x14ac:dyDescent="0.25">
      <c r="B15" s="12" t="s">
        <v>20</v>
      </c>
      <c r="C15" s="13" t="s">
        <v>19</v>
      </c>
      <c r="D15" s="14">
        <v>8350</v>
      </c>
    </row>
    <row r="16" spans="2:8" ht="30.6" x14ac:dyDescent="0.25">
      <c r="B16" s="12" t="s">
        <v>21</v>
      </c>
      <c r="C16" s="13" t="s">
        <v>19</v>
      </c>
      <c r="D16" s="14">
        <v>11650</v>
      </c>
    </row>
    <row r="17" spans="2:4" ht="30.6" x14ac:dyDescent="0.25">
      <c r="B17" s="12" t="s">
        <v>22</v>
      </c>
      <c r="C17" s="13" t="s">
        <v>19</v>
      </c>
      <c r="D17" s="14">
        <v>5000</v>
      </c>
    </row>
    <row r="18" spans="2:4" ht="30.6" x14ac:dyDescent="0.25">
      <c r="B18" s="12" t="s">
        <v>23</v>
      </c>
      <c r="C18" s="13" t="s">
        <v>19</v>
      </c>
      <c r="D18" s="14">
        <v>3918.91</v>
      </c>
    </row>
    <row r="19" spans="2:4" ht="30.6" x14ac:dyDescent="0.25">
      <c r="B19" s="12" t="s">
        <v>24</v>
      </c>
      <c r="C19" s="13" t="s">
        <v>19</v>
      </c>
      <c r="D19" s="14">
        <v>5650</v>
      </c>
    </row>
    <row r="20" spans="2:4" ht="30.6" x14ac:dyDescent="0.25">
      <c r="B20" s="12" t="s">
        <v>25</v>
      </c>
      <c r="C20" s="13" t="s">
        <v>19</v>
      </c>
      <c r="D20" s="14">
        <v>3200</v>
      </c>
    </row>
    <row r="21" spans="2:4" ht="30.6" x14ac:dyDescent="0.25">
      <c r="B21" s="12" t="s">
        <v>26</v>
      </c>
      <c r="C21" s="13" t="s">
        <v>19</v>
      </c>
      <c r="D21" s="14">
        <v>5600</v>
      </c>
    </row>
    <row r="22" spans="2:4" ht="34.5" customHeight="1" x14ac:dyDescent="0.25">
      <c r="B22" s="12" t="s">
        <v>49</v>
      </c>
      <c r="C22" s="13" t="s">
        <v>50</v>
      </c>
      <c r="D22" s="14">
        <v>10999</v>
      </c>
    </row>
    <row r="23" spans="2:4" ht="30.6" x14ac:dyDescent="0.25">
      <c r="B23" s="12" t="s">
        <v>27</v>
      </c>
      <c r="C23" s="13" t="s">
        <v>19</v>
      </c>
      <c r="D23" s="14">
        <v>5650</v>
      </c>
    </row>
    <row r="24" spans="2:4" ht="30.6" x14ac:dyDescent="0.25">
      <c r="B24" s="12" t="s">
        <v>28</v>
      </c>
      <c r="C24" s="13" t="s">
        <v>19</v>
      </c>
      <c r="D24" s="14">
        <v>3200</v>
      </c>
    </row>
    <row r="25" spans="2:4" ht="30.6" x14ac:dyDescent="0.25">
      <c r="B25" s="12" t="s">
        <v>29</v>
      </c>
      <c r="C25" s="13" t="s">
        <v>30</v>
      </c>
      <c r="D25" s="14">
        <v>17748</v>
      </c>
    </row>
    <row r="26" spans="2:4" ht="30.6" x14ac:dyDescent="0.25">
      <c r="B26" s="12" t="s">
        <v>31</v>
      </c>
      <c r="C26" s="13" t="s">
        <v>32</v>
      </c>
      <c r="D26" s="14">
        <v>9999</v>
      </c>
    </row>
    <row r="27" spans="2:4" ht="30.6" x14ac:dyDescent="0.25">
      <c r="B27" s="12" t="s">
        <v>33</v>
      </c>
      <c r="C27" s="13" t="s">
        <v>19</v>
      </c>
      <c r="D27" s="14">
        <v>8850</v>
      </c>
    </row>
    <row r="28" spans="2:4" ht="30.6" x14ac:dyDescent="0.25">
      <c r="B28" s="12" t="s">
        <v>34</v>
      </c>
      <c r="C28" s="13" t="s">
        <v>19</v>
      </c>
      <c r="D28" s="14">
        <v>12800</v>
      </c>
    </row>
    <row r="29" spans="2:4" ht="30.6" x14ac:dyDescent="0.25">
      <c r="B29" s="12" t="s">
        <v>35</v>
      </c>
      <c r="C29" s="13" t="s">
        <v>19</v>
      </c>
      <c r="D29" s="14">
        <v>5650</v>
      </c>
    </row>
    <row r="30" spans="2:4" ht="30.6" x14ac:dyDescent="0.25">
      <c r="B30" s="12" t="s">
        <v>36</v>
      </c>
      <c r="C30" s="13" t="s">
        <v>19</v>
      </c>
      <c r="D30" s="14">
        <v>11950</v>
      </c>
    </row>
    <row r="31" spans="2:4" ht="30.6" x14ac:dyDescent="0.25">
      <c r="B31" s="12" t="s">
        <v>37</v>
      </c>
      <c r="C31" s="13" t="s">
        <v>19</v>
      </c>
      <c r="D31" s="14">
        <v>3290</v>
      </c>
    </row>
    <row r="32" spans="2:4" ht="30.6" x14ac:dyDescent="0.25">
      <c r="B32" s="12" t="s">
        <v>38</v>
      </c>
      <c r="C32" s="13" t="s">
        <v>39</v>
      </c>
      <c r="D32" s="14">
        <v>26500</v>
      </c>
    </row>
    <row r="33" spans="2:6" ht="30.6" x14ac:dyDescent="0.25">
      <c r="B33" s="12" t="s">
        <v>40</v>
      </c>
      <c r="C33" s="13" t="s">
        <v>41</v>
      </c>
      <c r="D33" s="14">
        <v>9059.99</v>
      </c>
    </row>
    <row r="34" spans="2:6" ht="30.6" x14ac:dyDescent="0.25">
      <c r="B34" s="12" t="s">
        <v>42</v>
      </c>
      <c r="C34" s="13" t="s">
        <v>43</v>
      </c>
      <c r="D34" s="14">
        <v>8291.2000000000007</v>
      </c>
    </row>
    <row r="35" spans="2:6" ht="30.6" x14ac:dyDescent="0.25">
      <c r="B35" s="12" t="s">
        <v>44</v>
      </c>
      <c r="C35" s="13" t="s">
        <v>41</v>
      </c>
      <c r="D35" s="14">
        <v>2999</v>
      </c>
    </row>
    <row r="36" spans="2:6" ht="34.5" customHeight="1" x14ac:dyDescent="0.25">
      <c r="B36" s="12" t="s">
        <v>54</v>
      </c>
      <c r="C36" s="13" t="s">
        <v>53</v>
      </c>
      <c r="D36" s="14">
        <v>33920</v>
      </c>
    </row>
    <row r="37" spans="2:6" ht="34.5" customHeight="1" x14ac:dyDescent="0.25">
      <c r="B37" s="12" t="s">
        <v>55</v>
      </c>
      <c r="C37" s="13"/>
      <c r="D37" s="14">
        <v>31182.63</v>
      </c>
    </row>
    <row r="38" spans="2:6" ht="34.5" customHeight="1" x14ac:dyDescent="0.25">
      <c r="B38" s="12" t="s">
        <v>55</v>
      </c>
      <c r="C38" s="13"/>
      <c r="D38" s="14">
        <v>32000</v>
      </c>
    </row>
    <row r="39" spans="2:6" x14ac:dyDescent="0.25">
      <c r="C39" s="3" t="s">
        <v>7</v>
      </c>
      <c r="D39" s="15">
        <f>SUM(D6:D38)</f>
        <v>475617.8</v>
      </c>
      <c r="F39" s="16"/>
    </row>
  </sheetData>
  <mergeCells count="3">
    <mergeCell ref="B1:D1"/>
    <mergeCell ref="B3:D3"/>
    <mergeCell ref="B2:D2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IG-3</vt:lpstr>
      <vt:lpstr>'IG-3'!Área_de_impresión</vt:lpstr>
      <vt:lpstr>'IG-3'!Títulos_a_imprimir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Ernesto Díaz Márquez</cp:lastModifiedBy>
  <cp:lastPrinted>2021-03-17T20:25:19Z</cp:lastPrinted>
  <dcterms:created xsi:type="dcterms:W3CDTF">2018-11-20T16:11:39Z</dcterms:created>
  <dcterms:modified xsi:type="dcterms:W3CDTF">2023-02-21T22:50:02Z</dcterms:modified>
</cp:coreProperties>
</file>